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検査成績書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品名</t>
        </is>
      </c>
      <c r="B1" t="inlineStr">
        <is>
          <t>M10六角ナット</t>
        </is>
      </c>
    </row>
    <row r="2">
      <c r="A2" t="inlineStr">
        <is>
          <t>ロット番号</t>
        </is>
      </c>
      <c r="B2" t="inlineStr">
        <is>
          <t>A-Lot01</t>
        </is>
      </c>
    </row>
    <row r="3">
      <c r="A3" t="inlineStr">
        <is>
          <t>検査日</t>
        </is>
      </c>
      <c r="B3" s="1" t="n">
        <v>46174</v>
      </c>
    </row>
    <row r="5">
      <c r="A5" t="inlineStr">
        <is>
          <t>検査項目</t>
        </is>
      </c>
      <c r="B5" t="inlineStr">
        <is>
          <t>基準値</t>
        </is>
      </c>
      <c r="C5" t="inlineStr">
        <is>
          <t>測定1</t>
        </is>
      </c>
      <c r="D5" t="inlineStr">
        <is>
          <t>測定2</t>
        </is>
      </c>
      <c r="E5" t="inlineStr">
        <is>
          <t>測定3</t>
        </is>
      </c>
      <c r="F5" t="inlineStr">
        <is>
          <t>測定4</t>
        </is>
      </c>
      <c r="G5" t="inlineStr">
        <is>
          <t>測定5</t>
        </is>
      </c>
      <c r="H5" t="inlineStr">
        <is>
          <t>測定6</t>
        </is>
      </c>
      <c r="I5" t="inlineStr">
        <is>
          <t>測定7</t>
        </is>
      </c>
      <c r="J5" t="inlineStr">
        <is>
          <t>測定8</t>
        </is>
      </c>
      <c r="K5" t="inlineStr">
        <is>
          <t>測定9</t>
        </is>
      </c>
      <c r="L5" t="inlineStr">
        <is>
          <t>測定10</t>
        </is>
      </c>
      <c r="M5" t="inlineStr">
        <is>
          <t>平均</t>
        </is>
      </c>
    </row>
    <row r="6">
      <c r="A6" t="inlineStr">
        <is>
          <t>二面幅(mm)</t>
        </is>
      </c>
      <c r="B6" s="2" t="n">
        <v>17</v>
      </c>
      <c r="C6" s="2" t="n">
        <v>17</v>
      </c>
      <c r="D6" s="2" t="n">
        <v>17.04</v>
      </c>
      <c r="E6" s="2" t="n">
        <v>17.02</v>
      </c>
      <c r="F6" s="2" t="n">
        <v>17</v>
      </c>
      <c r="G6" s="2" t="n">
        <v>17.03</v>
      </c>
      <c r="H6" s="2" t="n">
        <v>16.97</v>
      </c>
      <c r="I6" s="2" t="n">
        <v>17.03</v>
      </c>
      <c r="J6" s="2" t="n">
        <v>16.99</v>
      </c>
      <c r="K6" s="2" t="n">
        <v>17.02</v>
      </c>
      <c r="L6" s="2" t="n">
        <v>17.01</v>
      </c>
      <c r="M6" s="2">
        <f>AVERAGE(C6:L6)</f>
        <v/>
      </c>
    </row>
    <row r="7">
      <c r="A7" t="inlineStr">
        <is>
          <t>高さ(mm)</t>
        </is>
      </c>
      <c r="B7" s="2" t="n">
        <v>8.4</v>
      </c>
      <c r="C7" s="2" t="n">
        <v>8.449999999999999</v>
      </c>
      <c r="D7" s="2" t="n">
        <v>8.359999999999999</v>
      </c>
      <c r="E7" s="2" t="n">
        <v>8.43</v>
      </c>
      <c r="F7" s="2" t="n">
        <v>8.4</v>
      </c>
      <c r="G7" s="2" t="n">
        <v>8.42</v>
      </c>
      <c r="H7" s="2" t="n">
        <v>8.41</v>
      </c>
      <c r="I7" s="2" t="n">
        <v>8.4</v>
      </c>
      <c r="J7" s="2" t="n">
        <v>8.4</v>
      </c>
      <c r="K7" s="2" t="n">
        <v>8.33</v>
      </c>
      <c r="L7" s="2" t="n">
        <v>8.44</v>
      </c>
      <c r="M7" s="2">
        <f>AVERAGE(C7:L7)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2026-06-25T10:33:44Z</dcterms:created>
  <dcterms:modified xmlns:dcterms="http://purl.org/dc/terms/" xmlns:xsi="http://www.w3.org/2001/XMLSchema-instance" xsi:type="dcterms:W3CDTF">2026-06-25T10:33:44Z</dcterms:modified>
</cp:coreProperties>
</file>